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6"/>
  <workbookPr/>
  <mc:AlternateContent xmlns:mc="http://schemas.openxmlformats.org/markup-compatibility/2006">
    <mc:Choice Requires="x15">
      <x15ac:absPath xmlns:x15ac="http://schemas.microsoft.com/office/spreadsheetml/2010/11/ac" url="D:\OneDrive - Ecopetrol S.A\2021\Filiales\Hocol\PDM\Final\"/>
    </mc:Choice>
  </mc:AlternateContent>
  <xr:revisionPtr revIDLastSave="0" documentId="8_{F70AC2D3-71DF-4FA9-BC2C-E8EDCEFE319D}" xr6:coauthVersionLast="47" xr6:coauthVersionMax="47" xr10:uidLastSave="{00000000-0000-0000-0000-000000000000}"/>
  <bookViews>
    <workbookView xWindow="0" yWindow="0" windowWidth="20490" windowHeight="7365" xr2:uid="{00000000-000D-0000-FFFF-FFFF00000000}"/>
  </bookViews>
  <sheets>
    <sheet name="F14.1  PLANES DE MEJORAMIEN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<sst xmlns="http://schemas.openxmlformats.org/spreadsheetml/2006/main" count="104" uniqueCount="73">
  <si>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</si>
  <si>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</si>
  <si>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</si>
  <si>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</si>
  <si>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</si>
  <si>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</si>
  <si>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</si>
  <si>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</si>
  <si>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</si>
  <si>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</si>
  <si>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</si>
  <si>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</si>
  <si>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</si>
  <si>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</si>
  <si>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</si>
  <si>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</si>
  <si>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</si>
  <si>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</si>
  <si>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</si>
  <si>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</si>
  <si>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</si>
  <si>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</si>
  <si>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</si>
  <si>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</si>
  <si>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</si>
  <si>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</si>
  <si>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 xml:space="preserve">HOCOL no cumplió con el requerimiento que le hizo la ANH de tomar diariamente las presiones en cabeza de pozo, una vez autorizada la suspensión del Pozo Venganza 41 HST3. </t>
  </si>
  <si>
    <t>No se anexan  los registros diarios de presión, entre el 26 de diciembre de 2018 (fecha de autorización de ANH de suspensión del pozo Venganza 41 HTS3) y el 14 de abril de 2019.</t>
  </si>
  <si>
    <t>Asegurar el cumplimiento de los requerimientos de la ANH en los pozos suspendidos</t>
  </si>
  <si>
    <t>Elaborar Inventario de pozos suspendidos</t>
  </si>
  <si>
    <t>Listado de Inventario de pozos Suspendidos</t>
  </si>
  <si>
    <t/>
  </si>
  <si>
    <t>FILA_2</t>
  </si>
  <si>
    <t xml:space="preserve">Asegurar las comunicaciones de solicitudes de suspensión del pozo enviada por Hocol a la ANH. </t>
  </si>
  <si>
    <t xml:space="preserve">Asegurar en repositorio definido por la Vicepresidencia de Producción, las comunicaciones de solicitudes de suspensión del pozo enviada por Hocol a la ANH. </t>
  </si>
  <si>
    <t>Listado de verificación de las comunicaciones de solicitudes de suspensión del pozo enviada por Hocol a la ANH y su respectiva ruta de almacenamiento.</t>
  </si>
  <si>
    <t>FILA_3</t>
  </si>
  <si>
    <t xml:space="preserve">Asegurar las  cartas de aprobación de la ANH,  de la suspensión de los pozos. </t>
  </si>
  <si>
    <t xml:space="preserve">Asegurar en repositorio definido por la Vicepresidencia de Producción, las  cartas de aprobación de la ANH de la suspensión del pozo. </t>
  </si>
  <si>
    <t>Listado de verificación de las cartas de aprobación de la suspensión de los pozos de la ANH y su respectiva ruta de almacenamiento.</t>
  </si>
  <si>
    <t>FILA_4</t>
  </si>
  <si>
    <t>Identificar de las cartas de aprobación de la ANH, si existen o no requerimientos de actividades adicionales para el aseguramiento de los pozos suspendidos</t>
  </si>
  <si>
    <t>Asegurar en el inventario de pozos suspendidos, la identificación y seguimiento de las actividades adicionales efectuadas por  la agencia, si estos llegaran a aplicar.</t>
  </si>
  <si>
    <t>Listado de verificación de requerimientos de actividades adicionales para el aseguramiento de los pozos suspendido y su respectiva ruta de almacenamiento.</t>
  </si>
  <si>
    <t>FILA_5</t>
  </si>
  <si>
    <t>Registrar el soporte de evidencias de aplicación de los requerimientos de actividades adicionales efectuados por la ANH (si aplica)</t>
  </si>
  <si>
    <t>Asegurar en repositorio definido por la Vicepresidencia de Producción, los soportes de evidencias de aplicación de los requerimiento adicionales efectuados por la ANH (si aplica)</t>
  </si>
  <si>
    <t>Carpeta con registro de soportes</t>
  </si>
  <si>
    <t>FILA_6</t>
  </si>
  <si>
    <t>Asegurar en la matriz de riesgos y controles de Hocol un nuevo control con el objeto de: Verificar el cumplimiento de requerimientos de la ANH para cada uno de los pozos suspendidos.</t>
  </si>
  <si>
    <t>Inclusión de un nuevo control en la matriz de riesgos y controles para Operaciones de Campo y mantenimientos.</t>
  </si>
  <si>
    <t>Matriz de Riesgos y Controles con el nuevo control</t>
  </si>
  <si>
    <t>FILA_7</t>
  </si>
  <si>
    <t>Se observa que el correo indicado por la Empresa, del 27/02/20 (gerencia financiera) corresponde a una propuesta de designación, la cual se oficializó según correo electrónico de fecha 13 de abril de 2018 (control y seguimiento) lo que demuestra que la designación si se efectuó después de la aprobación de la orden de servicios No. 1000108250 de 12 de abril de 2018.</t>
  </si>
  <si>
    <t>La situacion enunciada denota incumplimiento del procedimiento establecido en la Guía de Gerenciamiento de Contratos e igualmente, a los parametros establecidos en la norma (Manual) de contratación de HOCOL respecto al  procedimiento para asignación de la
Gerencia de Contrato.</t>
  </si>
  <si>
    <t>Ajustar la guía de gerenciamiento de contratos para incluir puntos de control en el proceso de cambio de gerentes de contrato, con los cuales se asegure que el cambio se formaliza oportunamente y que las hojas de aceptación se aprueben por los funcionarios debidamente habilitados</t>
  </si>
  <si>
    <t xml:space="preserve">Identificación del cambio requerido en la Guía de Gerenciamiento de Contratos </t>
  </si>
  <si>
    <t xml:space="preserve">REGISTRO SESIONES DE TRABAJO </t>
  </si>
  <si>
    <t>FILA_8</t>
  </si>
  <si>
    <t>La situacion enunciada denota incumplimiento del procedimiento establecido en la Guía de
Gerenciamiento de Contratos e igualmente, a los parametros establecidos en la norma
(Manual) de contratación de HOCOL respecto al procedimiento para asignación de la
Gerencia de Contrato.</t>
  </si>
  <si>
    <t xml:space="preserve">Modificación de la Guía de Gerenciamiento de Contratos </t>
  </si>
  <si>
    <t xml:space="preserve"> Guía de Gerenciamiento de Contratos modificada</t>
  </si>
  <si>
    <t>FILA_9</t>
  </si>
  <si>
    <t>Aprobación de la Guía de Gerenciamiento de Contratos revisada</t>
  </si>
  <si>
    <t xml:space="preserve"> Guía de Gerenciamiento de Contratos aprobada</t>
  </si>
  <si>
    <t>FILA_10</t>
  </si>
  <si>
    <t>Divulgación de la Guía de Gerenciamiento de Contratos revisada</t>
  </si>
  <si>
    <t>Registro de divulgacion de la  Guía de Gerenciamiento de Contratos ajustada</t>
  </si>
  <si>
    <t>FILA_11</t>
  </si>
  <si>
    <t>Aseguramiento del proceso de Cambio de Gerente</t>
  </si>
  <si>
    <t>Envío y revisión periodico de reporte del estado de solicitudes de cambios de gerente</t>
  </si>
  <si>
    <t xml:space="preserve">INFORME SEMANAL </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</si>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</sst>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font>
      <sz val="11"/>
      <color indexed="8"/>
      <name val="Calibri"/>
      <family val="2"/>
      <scheme val="minor"/>
    </font>
    <font>
      <b/>
      <sz val="11"/>
      <color indexed="9"/>
      <name val="Calibri"/>
    </font>
    <font>
      <b/>
      <sz val="11"/>
      <color indexed="8"/>
      <name val="Calibri"/>
    </font>
    <font>
      <b/>
      <sz val="11"/>
      <color rgb="FFFFFFFF"/>
      <name val="Calibri"/>
    </font>
    <font>
      <sz val="11"/>
      <color rgb="FF000000"/>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666699"/>
        <bgColor rgb="FFFFFFFF"/>
      </patternFill>
    </fill>
    <fill>
      <patternFill patternType="solid">
        <fgColor rgb="FFFFFFFF"/>
        <bgColor rgb="FFFFFFFF"/>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4" fillId="4" borderId="2" xfId="0" applyFont="1" applyFill="1" applyBorder="1"/>
    <xf numFmtId="0" fontId="4" fillId="6" borderId="3" xfId="0" applyFont="1" applyFill="1" applyBorder="1" applyAlignment="1" applyProtection="1">
      <alignment vertical="center"/>
      <protection locked="0"/>
    </xf>
    <xf numFmtId="0" fontId="4" fillId="6" borderId="3" xfId="0" applyFont="1" applyFill="1" applyBorder="1" applyAlignment="1" applyProtection="1">
      <alignment horizontal="center" vertical="center"/>
      <protection locked="0"/>
    </xf>
    <xf numFmtId="0" fontId="4" fillId="6" borderId="3" xfId="0" applyFont="1" applyFill="1" applyBorder="1" applyAlignment="1" applyProtection="1">
      <alignment vertical="center" wrapText="1"/>
      <protection locked="0"/>
    </xf>
    <xf numFmtId="0" fontId="4" fillId="6" borderId="3" xfId="0" applyFont="1" applyFill="1" applyBorder="1" applyAlignment="1" applyProtection="1">
      <alignment horizontal="left" vertical="center" wrapText="1"/>
      <protection locked="0"/>
    </xf>
    <xf numFmtId="164" fontId="4" fillId="6" borderId="3" xfId="0" applyNumberFormat="1" applyFont="1" applyFill="1" applyBorder="1" applyAlignment="1" applyProtection="1">
      <alignment vertical="center"/>
      <protection locked="0"/>
    </xf>
    <xf numFmtId="0" fontId="4" fillId="4" borderId="3" xfId="0" applyFont="1" applyFill="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3" xfId="0" applyFont="1" applyFill="1" applyBorder="1"/>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13" workbookViewId="0">
      <selection activeCell="E16" sqref="E16"/>
    </sheetView>
  </sheetViews>
  <sheetFormatPr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21629</v>
      </c>
    </row>
    <row r="5" spans="1:15">
      <c r="B5" s="1" t="s">
        <v>6</v>
      </c>
      <c r="C5" s="2">
        <v>44175</v>
      </c>
    </row>
    <row r="6" spans="1:15">
      <c r="B6" s="1" t="s">
        <v>7</v>
      </c>
      <c r="C6" s="1">
        <v>0</v>
      </c>
      <c r="D6" s="1" t="s">
        <v>8</v>
      </c>
    </row>
    <row r="8" spans="1:15">
      <c r="A8" s="1" t="s">
        <v>9</v>
      </c>
      <c r="B8" s="14" t="s">
        <v>10</v>
      </c>
      <c r="C8" s="15"/>
      <c r="D8" s="15"/>
      <c r="E8" s="15"/>
      <c r="F8" s="15"/>
      <c r="G8" s="15"/>
      <c r="H8" s="15"/>
      <c r="I8" s="15"/>
      <c r="J8" s="15"/>
      <c r="K8" s="15"/>
      <c r="L8" s="15"/>
      <c r="M8" s="15"/>
      <c r="N8" s="15"/>
      <c r="O8" s="15"/>
    </row>
    <row r="9" spans="1:15">
      <c r="C9" s="1">
        <v>4</v>
      </c>
      <c r="D9" s="1">
        <v>8</v>
      </c>
      <c r="E9" s="1">
        <v>12</v>
      </c>
      <c r="F9" s="1">
        <v>16</v>
      </c>
      <c r="G9" s="1">
        <v>20</v>
      </c>
      <c r="H9" s="1">
        <v>24</v>
      </c>
      <c r="I9" s="1">
        <v>28</v>
      </c>
      <c r="J9" s="1">
        <v>31</v>
      </c>
      <c r="K9" s="1">
        <v>32</v>
      </c>
      <c r="L9" s="1">
        <v>36</v>
      </c>
      <c r="M9" s="1">
        <v>40</v>
      </c>
      <c r="N9" s="1">
        <v>44</v>
      </c>
      <c r="O9" s="1">
        <v>48</v>
      </c>
    </row>
    <row r="10" spans="1:15" ht="15.75" thickBot="1">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4" customFormat="1" ht="28.5" customHeight="1" thickBot="1">
      <c r="A11" s="3">
        <v>1</v>
      </c>
      <c r="B11" s="4" t="s">
        <v>24</v>
      </c>
      <c r="C11" s="5" t="s">
        <v>25</v>
      </c>
      <c r="D11" s="6">
        <v>1</v>
      </c>
      <c r="E11" s="7" t="s">
        <v>26</v>
      </c>
      <c r="F11" s="7" t="s">
        <v>27</v>
      </c>
      <c r="G11" s="7" t="s">
        <v>28</v>
      </c>
      <c r="H11" s="7" t="s">
        <v>29</v>
      </c>
      <c r="I11" s="8" t="s">
        <v>30</v>
      </c>
      <c r="J11" s="6">
        <v>1</v>
      </c>
      <c r="K11" s="9">
        <v>44197</v>
      </c>
      <c r="L11" s="9">
        <v>44228</v>
      </c>
      <c r="M11" s="5">
        <v>5</v>
      </c>
      <c r="N11" s="5"/>
      <c r="O11" s="5" t="s">
        <v>31</v>
      </c>
    </row>
    <row r="12" spans="1:15" s="4" customFormat="1" ht="28.5" customHeight="1" thickBot="1">
      <c r="A12" s="3">
        <v>2</v>
      </c>
      <c r="B12" s="4" t="s">
        <v>32</v>
      </c>
      <c r="C12" s="5" t="s">
        <v>25</v>
      </c>
      <c r="D12" s="6">
        <v>1</v>
      </c>
      <c r="E12" s="7" t="s">
        <v>26</v>
      </c>
      <c r="F12" s="7" t="s">
        <v>27</v>
      </c>
      <c r="G12" s="10" t="s">
        <v>33</v>
      </c>
      <c r="H12" s="10" t="s">
        <v>34</v>
      </c>
      <c r="I12" s="11" t="s">
        <v>35</v>
      </c>
      <c r="J12" s="12">
        <v>1</v>
      </c>
      <c r="K12" s="9">
        <v>44197</v>
      </c>
      <c r="L12" s="9">
        <v>44286</v>
      </c>
      <c r="M12" s="5">
        <v>13</v>
      </c>
      <c r="N12" s="13"/>
      <c r="O12" s="13"/>
    </row>
    <row r="13" spans="1:15" s="4" customFormat="1" ht="28.5" customHeight="1" thickBot="1">
      <c r="A13" s="3">
        <v>3</v>
      </c>
      <c r="B13" s="4" t="s">
        <v>36</v>
      </c>
      <c r="C13" s="5" t="s">
        <v>25</v>
      </c>
      <c r="D13" s="6">
        <v>1</v>
      </c>
      <c r="E13" s="7" t="s">
        <v>26</v>
      </c>
      <c r="F13" s="7" t="s">
        <v>27</v>
      </c>
      <c r="G13" s="10" t="s">
        <v>37</v>
      </c>
      <c r="H13" s="10" t="s">
        <v>38</v>
      </c>
      <c r="I13" s="11" t="s">
        <v>39</v>
      </c>
      <c r="J13" s="12">
        <v>1</v>
      </c>
      <c r="K13" s="9">
        <v>44197</v>
      </c>
      <c r="L13" s="9">
        <v>44286</v>
      </c>
      <c r="M13" s="13">
        <v>13</v>
      </c>
      <c r="N13" s="13"/>
      <c r="O13" s="13"/>
    </row>
    <row r="14" spans="1:15" s="4" customFormat="1" ht="28.5" customHeight="1" thickBot="1">
      <c r="A14" s="3">
        <v>4</v>
      </c>
      <c r="B14" s="4" t="s">
        <v>40</v>
      </c>
      <c r="C14" s="5" t="s">
        <v>25</v>
      </c>
      <c r="D14" s="6">
        <v>1</v>
      </c>
      <c r="E14" s="7" t="s">
        <v>26</v>
      </c>
      <c r="F14" s="7" t="s">
        <v>27</v>
      </c>
      <c r="G14" s="10" t="s">
        <v>41</v>
      </c>
      <c r="H14" s="10" t="s">
        <v>42</v>
      </c>
      <c r="I14" s="11" t="s">
        <v>43</v>
      </c>
      <c r="J14" s="12">
        <v>1</v>
      </c>
      <c r="K14" s="9">
        <v>44197</v>
      </c>
      <c r="L14" s="9">
        <v>44286</v>
      </c>
      <c r="M14" s="13">
        <v>13</v>
      </c>
      <c r="N14" s="13"/>
      <c r="O14" s="13"/>
    </row>
    <row r="15" spans="1:15" s="4" customFormat="1" ht="28.5" customHeight="1" thickBot="1">
      <c r="A15" s="3">
        <v>5</v>
      </c>
      <c r="B15" s="4" t="s">
        <v>44</v>
      </c>
      <c r="C15" s="5" t="s">
        <v>25</v>
      </c>
      <c r="D15" s="6">
        <v>1</v>
      </c>
      <c r="E15" s="7" t="s">
        <v>26</v>
      </c>
      <c r="F15" s="7" t="s">
        <v>27</v>
      </c>
      <c r="G15" s="10" t="s">
        <v>45</v>
      </c>
      <c r="H15" s="10" t="s">
        <v>46</v>
      </c>
      <c r="I15" s="11" t="s">
        <v>47</v>
      </c>
      <c r="J15" s="12">
        <v>1</v>
      </c>
      <c r="K15" s="9">
        <v>44197</v>
      </c>
      <c r="L15" s="9">
        <v>44286</v>
      </c>
      <c r="M15" s="13">
        <v>13</v>
      </c>
      <c r="N15" s="13"/>
      <c r="O15" s="13"/>
    </row>
    <row r="16" spans="1:15" s="4" customFormat="1" ht="28.5" customHeight="1" thickBot="1">
      <c r="A16" s="3">
        <v>6</v>
      </c>
      <c r="B16" s="4" t="s">
        <v>48</v>
      </c>
      <c r="C16" s="5" t="s">
        <v>25</v>
      </c>
      <c r="D16" s="6">
        <v>1</v>
      </c>
      <c r="E16" s="7" t="s">
        <v>26</v>
      </c>
      <c r="F16" s="7" t="s">
        <v>27</v>
      </c>
      <c r="G16" s="10" t="s">
        <v>49</v>
      </c>
      <c r="H16" s="7" t="s">
        <v>50</v>
      </c>
      <c r="I16" s="11" t="s">
        <v>51</v>
      </c>
      <c r="J16" s="12">
        <v>1</v>
      </c>
      <c r="K16" s="9">
        <v>44197</v>
      </c>
      <c r="L16" s="9">
        <v>44286</v>
      </c>
      <c r="M16" s="13">
        <v>13</v>
      </c>
      <c r="N16" s="13"/>
      <c r="O16" s="13"/>
    </row>
    <row r="17" spans="1:15" s="4" customFormat="1" ht="28.5" customHeight="1" thickBot="1">
      <c r="A17" s="3">
        <v>7</v>
      </c>
      <c r="B17" s="4" t="s">
        <v>52</v>
      </c>
      <c r="C17" s="5" t="s">
        <v>25</v>
      </c>
      <c r="D17" s="6">
        <v>2</v>
      </c>
      <c r="E17" s="7" t="s">
        <v>53</v>
      </c>
      <c r="F17" s="7" t="s">
        <v>54</v>
      </c>
      <c r="G17" s="7" t="s">
        <v>55</v>
      </c>
      <c r="H17" s="7" t="s">
        <v>56</v>
      </c>
      <c r="I17" s="7" t="s">
        <v>57</v>
      </c>
      <c r="J17" s="6">
        <v>6</v>
      </c>
      <c r="K17" s="9">
        <v>44208</v>
      </c>
      <c r="L17" s="9">
        <v>44253</v>
      </c>
      <c r="M17" s="5">
        <v>6</v>
      </c>
      <c r="N17" s="13"/>
      <c r="O17" s="13"/>
    </row>
    <row r="18" spans="1:15" s="4" customFormat="1" ht="28.5" customHeight="1" thickBot="1">
      <c r="A18" s="3">
        <v>8</v>
      </c>
      <c r="B18" s="4" t="s">
        <v>58</v>
      </c>
      <c r="C18" s="5" t="s">
        <v>25</v>
      </c>
      <c r="D18" s="6">
        <v>2</v>
      </c>
      <c r="E18" s="7" t="s">
        <v>53</v>
      </c>
      <c r="F18" s="7" t="s">
        <v>59</v>
      </c>
      <c r="G18" s="7" t="s">
        <v>55</v>
      </c>
      <c r="H18" s="7" t="s">
        <v>60</v>
      </c>
      <c r="I18" s="7" t="s">
        <v>61</v>
      </c>
      <c r="J18" s="6">
        <v>8</v>
      </c>
      <c r="K18" s="9">
        <v>44256</v>
      </c>
      <c r="L18" s="9">
        <v>44316</v>
      </c>
      <c r="M18" s="5">
        <v>8</v>
      </c>
      <c r="N18" s="13"/>
      <c r="O18" s="13"/>
    </row>
    <row r="19" spans="1:15" s="4" customFormat="1" ht="28.5" customHeight="1" thickBot="1">
      <c r="A19" s="3">
        <v>9</v>
      </c>
      <c r="B19" s="4" t="s">
        <v>62</v>
      </c>
      <c r="C19" s="5" t="s">
        <v>25</v>
      </c>
      <c r="D19" s="6">
        <v>2</v>
      </c>
      <c r="E19" s="7" t="s">
        <v>53</v>
      </c>
      <c r="F19" s="7" t="s">
        <v>59</v>
      </c>
      <c r="G19" s="7" t="s">
        <v>55</v>
      </c>
      <c r="H19" s="7" t="s">
        <v>63</v>
      </c>
      <c r="I19" s="7" t="s">
        <v>64</v>
      </c>
      <c r="J19" s="6">
        <v>4</v>
      </c>
      <c r="K19" s="9">
        <v>44317</v>
      </c>
      <c r="L19" s="9">
        <v>44377</v>
      </c>
      <c r="M19" s="5">
        <v>9</v>
      </c>
      <c r="N19" s="13"/>
      <c r="O19" s="13"/>
    </row>
    <row r="20" spans="1:15" s="4" customFormat="1" ht="28.5" customHeight="1" thickBot="1">
      <c r="A20" s="3">
        <v>10</v>
      </c>
      <c r="B20" s="4" t="s">
        <v>65</v>
      </c>
      <c r="C20" s="5" t="s">
        <v>25</v>
      </c>
      <c r="D20" s="6">
        <v>2</v>
      </c>
      <c r="E20" s="7" t="s">
        <v>53</v>
      </c>
      <c r="F20" s="7" t="s">
        <v>59</v>
      </c>
      <c r="G20" s="7" t="s">
        <v>55</v>
      </c>
      <c r="H20" s="7" t="s">
        <v>66</v>
      </c>
      <c r="I20" s="7" t="s">
        <v>67</v>
      </c>
      <c r="J20" s="6">
        <v>4</v>
      </c>
      <c r="K20" s="9">
        <v>44378</v>
      </c>
      <c r="L20" s="9">
        <v>44408</v>
      </c>
      <c r="M20" s="5">
        <v>4</v>
      </c>
      <c r="N20" s="13"/>
      <c r="O20" s="13"/>
    </row>
    <row r="21" spans="1:15" s="4" customFormat="1" ht="28.5" customHeight="1" thickBot="1">
      <c r="A21" s="3">
        <v>11</v>
      </c>
      <c r="B21" s="4" t="s">
        <v>68</v>
      </c>
      <c r="C21" s="5" t="s">
        <v>25</v>
      </c>
      <c r="D21" s="6">
        <v>2</v>
      </c>
      <c r="E21" s="7" t="s">
        <v>53</v>
      </c>
      <c r="F21" s="7" t="s">
        <v>59</v>
      </c>
      <c r="G21" s="7" t="s">
        <v>69</v>
      </c>
      <c r="H21" s="7" t="s">
        <v>70</v>
      </c>
      <c r="I21" s="7" t="s">
        <v>71</v>
      </c>
      <c r="J21" s="6">
        <v>26</v>
      </c>
      <c r="K21" s="9">
        <v>44200</v>
      </c>
      <c r="L21" s="9">
        <v>44377</v>
      </c>
      <c r="M21" s="5">
        <v>25</v>
      </c>
      <c r="N21" s="13"/>
      <c r="O21" s="13"/>
    </row>
    <row r="351003" spans="1:1">
      <c r="A351003" t="s">
        <v>25</v>
      </c>
    </row>
    <row r="351004" spans="1:1">
      <c r="A351004" t="s">
        <v>72</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2021-01-04T17:33:32Z</dcterms:created>
  <dcterms:modified xsi:type="dcterms:W3CDTF">2021-12-14T01:44:39Z</dcterms:modified>
  <cp:category/>
  <cp:contentStatus/>
</cp:coreProperties>
</file>